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0" documentId="13_ncr:1_{71215F75-933A-49BB-8149-141C5930A3D1}" xr6:coauthVersionLast="46" xr6:coauthVersionMax="46" xr10:uidLastSave="{00000000-0000-0000-0000-000000000000}"/>
  <bookViews>
    <workbookView xWindow="-108" yWindow="-108" windowWidth="30936" windowHeight="17496" xr2:uid="{7E44B37A-E89B-422A-8E47-D8B641B048E5}"/>
  </bookViews>
  <sheets>
    <sheet name="Windows設定ショートカッ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5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2" i="2"/>
  <c r="C43" i="2"/>
  <c r="C44" i="2"/>
  <c r="C45" i="2"/>
  <c r="C46" i="2"/>
  <c r="C47" i="2"/>
  <c r="C49" i="2"/>
  <c r="C50" i="2"/>
  <c r="C51" i="2"/>
  <c r="C52" i="2"/>
  <c r="C53" i="2"/>
  <c r="C54" i="2"/>
  <c r="C56" i="2"/>
  <c r="C57" i="2"/>
  <c r="C58" i="2"/>
  <c r="C59" i="2"/>
  <c r="C61" i="2"/>
  <c r="C62" i="2"/>
  <c r="C63" i="2"/>
  <c r="C64" i="2"/>
  <c r="C65" i="2"/>
  <c r="C66" i="2"/>
  <c r="C68" i="2"/>
  <c r="C69" i="2"/>
  <c r="C70" i="2"/>
  <c r="C71" i="2"/>
  <c r="C72" i="2"/>
  <c r="C73" i="2"/>
  <c r="C74" i="2"/>
  <c r="C75" i="2"/>
  <c r="C76" i="2"/>
  <c r="C77" i="2"/>
  <c r="C78" i="2"/>
  <c r="C79" i="2"/>
  <c r="C81" i="2"/>
  <c r="C82" i="2"/>
  <c r="C83" i="2"/>
  <c r="C84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1" i="2"/>
  <c r="C112" i="2"/>
  <c r="C113" i="2"/>
  <c r="C114" i="2"/>
  <c r="C115" i="2"/>
  <c r="C116" i="2"/>
  <c r="C117" i="2"/>
  <c r="C118" i="2"/>
  <c r="C119" i="2"/>
  <c r="C4" i="2"/>
</calcChain>
</file>

<file path=xl/sharedStrings.xml><?xml version="1.0" encoding="utf-8"?>
<sst xmlns="http://schemas.openxmlformats.org/spreadsheetml/2006/main" count="226" uniqueCount="222">
  <si>
    <t>Windowsの設定</t>
  </si>
  <si>
    <t>ms-settings:</t>
  </si>
  <si>
    <t>システム</t>
  </si>
  <si>
    <t>ms-settings:sound</t>
  </si>
  <si>
    <t>ms-settings:notifications</t>
  </si>
  <si>
    <t>ms-settings:quiethours</t>
  </si>
  <si>
    <t>ms-settings:powersleep</t>
  </si>
  <si>
    <t>ms-settings:storagesense</t>
  </si>
  <si>
    <t>ms-settings:tabletmode</t>
  </si>
  <si>
    <t>ms-settings:multitasking</t>
  </si>
  <si>
    <t>ms-settings:project</t>
  </si>
  <si>
    <t>ms-settings:crossdevice</t>
  </si>
  <si>
    <t>ms-settings:remotedesktop</t>
  </si>
  <si>
    <t>ms-settings:about</t>
  </si>
  <si>
    <t>デバイス</t>
  </si>
  <si>
    <t>ms-settings:bluetooth</t>
  </si>
  <si>
    <t>ms-settings:printers</t>
  </si>
  <si>
    <t>ms-settings:mousetouchpad</t>
  </si>
  <si>
    <t>ms-settings:typing</t>
  </si>
  <si>
    <t>ms-settings:pen</t>
  </si>
  <si>
    <t>ms-settings:autoplay</t>
  </si>
  <si>
    <t>ms-settings:usb</t>
  </si>
  <si>
    <t>電話</t>
  </si>
  <si>
    <t>ms-settings:mobile-devices</t>
  </si>
  <si>
    <t>ネットワークとインターネット</t>
  </si>
  <si>
    <t>ms-settings:network-status</t>
  </si>
  <si>
    <t>ms-settings:network-ethernet</t>
  </si>
  <si>
    <t>ms-settings:network-dialup</t>
  </si>
  <si>
    <t>ms-settings:network-vpn</t>
  </si>
  <si>
    <t>ms-settings:datausage</t>
  </si>
  <si>
    <t>ms-settings:network-proxy</t>
  </si>
  <si>
    <t>個人用設定</t>
  </si>
  <si>
    <t>ms-settings:personalization-background</t>
  </si>
  <si>
    <t>ms-settings:colors</t>
  </si>
  <si>
    <t>ms-settings:lockscreen</t>
  </si>
  <si>
    <t>ms-settings:themes</t>
  </si>
  <si>
    <t>ms-settings:fonts</t>
  </si>
  <si>
    <t>ms-settings:personalization-start</t>
  </si>
  <si>
    <t>ms-settings:taskbar</t>
  </si>
  <si>
    <t>アプリ</t>
  </si>
  <si>
    <t>ms-settings:appsfeatures</t>
  </si>
  <si>
    <t>ms-settings:defaultapps</t>
  </si>
  <si>
    <t>ms-settings:maps</t>
  </si>
  <si>
    <t>ms-settings:appsforwebsites</t>
  </si>
  <si>
    <t>ms-settings:videoplayback</t>
  </si>
  <si>
    <t>ms-settings:startupapps</t>
  </si>
  <si>
    <t>アカウント</t>
  </si>
  <si>
    <t>ms-settings:yourinfo</t>
  </si>
  <si>
    <t>ms-settings:emailandaccounts</t>
  </si>
  <si>
    <t>ms-settings:signinoptions</t>
  </si>
  <si>
    <t>ms-settings:workplace</t>
  </si>
  <si>
    <t>ms-settings:otherusers</t>
  </si>
  <si>
    <t>ms-settings:sync</t>
  </si>
  <si>
    <t>時刻と言語</t>
  </si>
  <si>
    <t>ms-settings:dateandtime</t>
  </si>
  <si>
    <t>ms-settings:regionformatting</t>
  </si>
  <si>
    <t>ms-settings:regionlanguage</t>
  </si>
  <si>
    <t>ms-settings:speech</t>
  </si>
  <si>
    <t>ゲーム</t>
  </si>
  <si>
    <t>ms-settings:gaming-gamebar</t>
  </si>
  <si>
    <t>ms-settings:gaming-gamedvr</t>
  </si>
  <si>
    <t>ms-settings:gaming-broadcasting</t>
  </si>
  <si>
    <t>ms-settings:gaming-gamemode</t>
  </si>
  <si>
    <t>ms-settings:gaming-trueplay</t>
  </si>
  <si>
    <t>ms-settings:gaming-xboxnetworking</t>
  </si>
  <si>
    <t>簡単操作</t>
  </si>
  <si>
    <t>ms-settings:easeofaccess-display</t>
  </si>
  <si>
    <t>ms-settings:easeofaccess-cursorandpointersize</t>
  </si>
  <si>
    <t>ms-settings:easeofaccess-magnifier</t>
  </si>
  <si>
    <t>ms-settings:easeofaccess-colorfilter</t>
  </si>
  <si>
    <t>ms-settings:easeofaccess-highcontrast</t>
  </si>
  <si>
    <t>ms-settings:easeofaccess-narrator</t>
  </si>
  <si>
    <t>ms-settings:easeofaccess-audio</t>
  </si>
  <si>
    <t>ms-settings:easeofaccess-closedcaptioning</t>
  </si>
  <si>
    <t>ms-settings:easeofaccess-speechrecognition</t>
  </si>
  <si>
    <t>ms-settings:easeofaccess-keyboard</t>
  </si>
  <si>
    <t>ms-settings:easeofaccess-mouse</t>
  </si>
  <si>
    <t>ms-settings:easeofaccess-eyecontrol</t>
  </si>
  <si>
    <t>Cortana</t>
  </si>
  <si>
    <t>ms-settings:cortana</t>
  </si>
  <si>
    <t>ms-settings:cortana-permissions</t>
  </si>
  <si>
    <t>ms-settings:cortana-notifications</t>
  </si>
  <si>
    <t>ms-settings:cortana-moredetails</t>
  </si>
  <si>
    <t>プライバシー</t>
  </si>
  <si>
    <t>ms-settings:privacy</t>
  </si>
  <si>
    <t>ms-settings:privacy-speechtyping</t>
  </si>
  <si>
    <t>ms-settings:privacy-feedback</t>
  </si>
  <si>
    <t>ms-settings:privacy-activityhistory</t>
  </si>
  <si>
    <t>ms-settings:privacy-location</t>
  </si>
  <si>
    <t>ms-settings:privacy-webcam</t>
  </si>
  <si>
    <t>ms-settings:privacy-microphone</t>
  </si>
  <si>
    <t>ms-settings:privacy-notifications</t>
  </si>
  <si>
    <t>ms-settings:privacy-accountinfo</t>
  </si>
  <si>
    <t>ms-settings:privacy-contacts</t>
  </si>
  <si>
    <t>ms-settings:privacy-calendar</t>
  </si>
  <si>
    <t>ms-settings:privacy-callhistory</t>
  </si>
  <si>
    <t>ms-settings:privacy-email</t>
  </si>
  <si>
    <t>ms-settings:privacy-tasks</t>
  </si>
  <si>
    <t>ms-settings:privacy-messaging</t>
  </si>
  <si>
    <t>ms-settings:privacy-radios</t>
  </si>
  <si>
    <t>ms-settings:privacy-customdevices</t>
  </si>
  <si>
    <t>ms-settings:privacy-backgroundapps</t>
  </si>
  <si>
    <t>ms-settings:privacy-appdiagnostics</t>
  </si>
  <si>
    <t>ms-settings:privacy-automaticfiledownloads</t>
  </si>
  <si>
    <t>ms-settings:privacy-documents</t>
  </si>
  <si>
    <t>ms-settings:privacy-pictures</t>
  </si>
  <si>
    <t>ms-settings:privacy-videos</t>
  </si>
  <si>
    <t>ms-settings:privacy-broadfilesystemaccess</t>
  </si>
  <si>
    <t>更新とセキュリティ</t>
  </si>
  <si>
    <t>ms-settings:windowsupdate</t>
  </si>
  <si>
    <t>ms-settings:windowsdefender</t>
  </si>
  <si>
    <t>ms-settings:backup</t>
  </si>
  <si>
    <t>ms-settings:troubleshoot</t>
  </si>
  <si>
    <t>ms-settings:recovery</t>
  </si>
  <si>
    <t>ms-settings:activation</t>
  </si>
  <si>
    <t>ms-settings:findmydevice</t>
  </si>
  <si>
    <t>ms-settings:developers</t>
  </si>
  <si>
    <t>ms-settings:windowsinsider</t>
  </si>
  <si>
    <t>ms-settings:display</t>
    <phoneticPr fontId="3"/>
  </si>
  <si>
    <t>ディスプレイ</t>
  </si>
  <si>
    <t>サウンド</t>
  </si>
  <si>
    <t>通知とアクション</t>
  </si>
  <si>
    <t>集中モード</t>
  </si>
  <si>
    <t>電源とスリープ</t>
  </si>
  <si>
    <t>ストレージ</t>
  </si>
  <si>
    <t>タブレットモード</t>
  </si>
  <si>
    <t>マルチタスク</t>
  </si>
  <si>
    <t>このPCへのプロジェクション</t>
  </si>
  <si>
    <t>共有エクスペリエンス</t>
  </si>
  <si>
    <t>リモートデスクトップ</t>
  </si>
  <si>
    <t>バージョン情報</t>
  </si>
  <si>
    <t>Bluetoothとその他のデバイス</t>
  </si>
  <si>
    <t>プリンターとスキャナー</t>
  </si>
  <si>
    <t>マウス</t>
  </si>
  <si>
    <t>入力</t>
  </si>
  <si>
    <t>ペンとWindows Ink</t>
  </si>
  <si>
    <t>自動再生</t>
  </si>
  <si>
    <t>USB</t>
  </si>
  <si>
    <t>状態</t>
  </si>
  <si>
    <t>イーサネット</t>
  </si>
  <si>
    <t>ダイヤルアップ</t>
  </si>
  <si>
    <t>VPN</t>
  </si>
  <si>
    <t>データ使用状況</t>
  </si>
  <si>
    <t>プロキシ</t>
  </si>
  <si>
    <t>背景</t>
  </si>
  <si>
    <t>色</t>
  </si>
  <si>
    <t>ロック画面</t>
  </si>
  <si>
    <t>テーマ</t>
  </si>
  <si>
    <t>フォント</t>
  </si>
  <si>
    <t>スタート</t>
  </si>
  <si>
    <t>タスクバー</t>
  </si>
  <si>
    <t>アプリと機能</t>
  </si>
  <si>
    <t>既定のアプリ</t>
  </si>
  <si>
    <t>オフラインマップ</t>
  </si>
  <si>
    <t>Webサイト用のアプリ</t>
  </si>
  <si>
    <t>ビデオの再生</t>
  </si>
  <si>
    <t>スタートアップ</t>
  </si>
  <si>
    <t>ユーザーの情報</t>
  </si>
  <si>
    <t>メール＆アプリのアカウント</t>
  </si>
  <si>
    <t>サインインオプション</t>
  </si>
  <si>
    <t>職場または学校にアクセスする</t>
  </si>
  <si>
    <t>家族とその他のユーザー</t>
  </si>
  <si>
    <t>設定の同期</t>
  </si>
  <si>
    <t>日付と時刻</t>
  </si>
  <si>
    <t>地域</t>
  </si>
  <si>
    <t>言語</t>
  </si>
  <si>
    <t>音声認識</t>
  </si>
  <si>
    <t>ゲームバー</t>
  </si>
  <si>
    <t>ゲームDVR</t>
  </si>
  <si>
    <t>ブロードキャスト</t>
  </si>
  <si>
    <t>ゲームモード</t>
  </si>
  <si>
    <t>TruePlay</t>
  </si>
  <si>
    <t>Xboxネットワーク</t>
  </si>
  <si>
    <t>カーソルとポインターのサイズ</t>
  </si>
  <si>
    <t>拡大鏡</t>
  </si>
  <si>
    <t>カラーフィルター</t>
  </si>
  <si>
    <t>ハイコントラスト</t>
  </si>
  <si>
    <t>ナレーター</t>
  </si>
  <si>
    <t>オーディオ</t>
  </si>
  <si>
    <t>字幕</t>
  </si>
  <si>
    <t>キーボード</t>
  </si>
  <si>
    <t>視線制御（ベータ）</t>
  </si>
  <si>
    <t>Cortanaに話しかける</t>
  </si>
  <si>
    <t>アクセス許可と履歴</t>
  </si>
  <si>
    <t>デバイス間でのCortana</t>
  </si>
  <si>
    <t>詳細情報</t>
  </si>
  <si>
    <t>全般</t>
  </si>
  <si>
    <t>音声認識、手書き入力、入力の設定</t>
  </si>
  <si>
    <t>診断＆フィードバック</t>
  </si>
  <si>
    <t>アクティビティの履歴</t>
  </si>
  <si>
    <t>位置情報</t>
  </si>
  <si>
    <t>カメラ</t>
  </si>
  <si>
    <t>マイク</t>
  </si>
  <si>
    <t>通知</t>
  </si>
  <si>
    <t>アカウント情報</t>
  </si>
  <si>
    <t>連絡先</t>
  </si>
  <si>
    <t>カレンダー</t>
  </si>
  <si>
    <t>通話履歴</t>
  </si>
  <si>
    <t>メール</t>
  </si>
  <si>
    <t>タスク</t>
  </si>
  <si>
    <t>メッセージング</t>
  </si>
  <si>
    <t>無線</t>
  </si>
  <si>
    <t>他のデバイス</t>
  </si>
  <si>
    <t>バックグランドアプリ</t>
  </si>
  <si>
    <t>アプリの診断</t>
  </si>
  <si>
    <t>ファイルの自動ダウンロード</t>
  </si>
  <si>
    <t>ドキュメント</t>
  </si>
  <si>
    <t>ピクチャ</t>
  </si>
  <si>
    <t>ビデオ</t>
  </si>
  <si>
    <t>ファイルシステム</t>
  </si>
  <si>
    <t>Windows Update</t>
  </si>
  <si>
    <t>Windowsセキュリティ</t>
  </si>
  <si>
    <t>バックアップ</t>
  </si>
  <si>
    <t>トラブルシューティング</t>
  </si>
  <si>
    <t>回復</t>
  </si>
  <si>
    <t>ライセンス認証</t>
  </si>
  <si>
    <t>デバイスの検索</t>
  </si>
  <si>
    <t>開発者向け</t>
  </si>
  <si>
    <t>Windows Insider Program</t>
  </si>
  <si>
    <t>設定項目</t>
    <rPh sb="0" eb="4">
      <t>セッテイコウモク</t>
    </rPh>
    <phoneticPr fontId="3"/>
  </si>
  <si>
    <t>コマンド</t>
    <phoneticPr fontId="3"/>
  </si>
  <si>
    <t>ショートカット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</si>
</sst>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7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7"/>
      <color theme="0"/>
      <name val="メイリオ"/>
      <family val="3"/>
      <charset val="128"/>
    </font>
    <font>
      <u/>
      <sz val="11"/>
      <color theme="0"/>
      <name val="游ゴシック"/>
      <family val="2"/>
      <charset val="128"/>
      <scheme val="minor"/>
    </font>
    <font>
      <sz val="7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3" xfId="1" applyBorder="1">
      <alignment vertical="center"/>
    </xf>
    <xf numFmtId="0" fontId="6" fillId="3" borderId="3" xfId="1" applyFont="1" applyFill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" fillId="4" borderId="3" xfId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BB89-A01B-4746-B7AA-6BE534A225EB}">
  <dimension ref="A1:C119"/>
  <sheetViews>
    <sheetView tabSelected="1" workbookViewId="0">
      <selection activeCell="B7" sqref="B7"/>
    </sheetView>
  </sheetViews>
  <sheetFormatPr defaultRowHeight="18" x14ac:dyDescent="0.45"/>
  <cols>
    <col min="1" max="1" width="28.5" customWidth="1"/>
    <col min="2" max="2" width="43.69921875" customWidth="1"/>
    <col min="3" max="3" width="33.8984375" bestFit="1" customWidth="1"/>
  </cols>
  <sheetData>
    <row r="1" spans="1:3" ht="18.600000000000001" thickBot="1" x14ac:dyDescent="0.5">
      <c r="A1" s="7" t="s">
        <v>219</v>
      </c>
      <c r="B1" s="8" t="s">
        <v>220</v>
      </c>
      <c r="C1" s="9" t="s">
        <v>221</v>
      </c>
    </row>
    <row r="2" spans="1:3" ht="18.600000000000001" thickBot="1" x14ac:dyDescent="0.5">
      <c r="A2" s="6" t="s">
        <v>0</v>
      </c>
      <c r="B2" s="1" t="s">
        <v>1</v>
      </c>
      <c r="C2" s="2" t="str">
        <f t="shared" ref="C2" si="0">HYPERLINK(B2,A2)</f>
        <v>Windowsの設定</v>
      </c>
    </row>
    <row r="3" spans="1:3" ht="18.600000000000001" thickBot="1" x14ac:dyDescent="0.5">
      <c r="A3" s="4" t="s">
        <v>2</v>
      </c>
      <c r="B3" s="5"/>
      <c r="C3" s="3"/>
    </row>
    <row r="4" spans="1:3" ht="18.600000000000001" thickBot="1" x14ac:dyDescent="0.5">
      <c r="A4" s="1" t="s">
        <v>119</v>
      </c>
      <c r="B4" s="1" t="s">
        <v>118</v>
      </c>
      <c r="C4" s="2" t="str">
        <f>HYPERLINK(B4,A4)</f>
        <v>ディスプレイ</v>
      </c>
    </row>
    <row r="5" spans="1:3" ht="18.600000000000001" thickBot="1" x14ac:dyDescent="0.5">
      <c r="A5" s="1" t="s">
        <v>120</v>
      </c>
      <c r="B5" s="1" t="s">
        <v>3</v>
      </c>
      <c r="C5" s="2" t="str">
        <f t="shared" ref="C5:C68" si="1">HYPERLINK(B5,A5)</f>
        <v>サウンド</v>
      </c>
    </row>
    <row r="6" spans="1:3" ht="18.600000000000001" thickBot="1" x14ac:dyDescent="0.5">
      <c r="A6" s="1" t="s">
        <v>121</v>
      </c>
      <c r="B6" s="1" t="s">
        <v>4</v>
      </c>
      <c r="C6" s="2" t="str">
        <f t="shared" si="1"/>
        <v>通知とアクション</v>
      </c>
    </row>
    <row r="7" spans="1:3" ht="18.600000000000001" thickBot="1" x14ac:dyDescent="0.5">
      <c r="A7" s="1" t="s">
        <v>122</v>
      </c>
      <c r="B7" s="1" t="s">
        <v>5</v>
      </c>
      <c r="C7" s="2" t="str">
        <f t="shared" si="1"/>
        <v>集中モード</v>
      </c>
    </row>
    <row r="8" spans="1:3" ht="18.600000000000001" thickBot="1" x14ac:dyDescent="0.5">
      <c r="A8" s="1" t="s">
        <v>123</v>
      </c>
      <c r="B8" s="1" t="s">
        <v>6</v>
      </c>
      <c r="C8" s="2" t="str">
        <f t="shared" si="1"/>
        <v>電源とスリープ</v>
      </c>
    </row>
    <row r="9" spans="1:3" ht="18.600000000000001" thickBot="1" x14ac:dyDescent="0.5">
      <c r="A9" s="1" t="s">
        <v>124</v>
      </c>
      <c r="B9" s="1" t="s">
        <v>7</v>
      </c>
      <c r="C9" s="2" t="str">
        <f t="shared" si="1"/>
        <v>ストレージ</v>
      </c>
    </row>
    <row r="10" spans="1:3" ht="18.600000000000001" thickBot="1" x14ac:dyDescent="0.5">
      <c r="A10" s="1" t="s">
        <v>125</v>
      </c>
      <c r="B10" s="1" t="s">
        <v>8</v>
      </c>
      <c r="C10" s="2" t="str">
        <f t="shared" si="1"/>
        <v>タブレットモード</v>
      </c>
    </row>
    <row r="11" spans="1:3" ht="18.600000000000001" thickBot="1" x14ac:dyDescent="0.5">
      <c r="A11" s="1" t="s">
        <v>126</v>
      </c>
      <c r="B11" s="1" t="s">
        <v>9</v>
      </c>
      <c r="C11" s="2" t="str">
        <f t="shared" si="1"/>
        <v>マルチタスク</v>
      </c>
    </row>
    <row r="12" spans="1:3" ht="18.600000000000001" thickBot="1" x14ac:dyDescent="0.5">
      <c r="A12" s="1" t="s">
        <v>127</v>
      </c>
      <c r="B12" s="1" t="s">
        <v>10</v>
      </c>
      <c r="C12" s="2" t="str">
        <f t="shared" si="1"/>
        <v>このPCへのプロジェクション</v>
      </c>
    </row>
    <row r="13" spans="1:3" ht="18.600000000000001" thickBot="1" x14ac:dyDescent="0.5">
      <c r="A13" s="1" t="s">
        <v>128</v>
      </c>
      <c r="B13" s="1" t="s">
        <v>11</v>
      </c>
      <c r="C13" s="2" t="str">
        <f t="shared" si="1"/>
        <v>共有エクスペリエンス</v>
      </c>
    </row>
    <row r="14" spans="1:3" ht="18.600000000000001" thickBot="1" x14ac:dyDescent="0.5">
      <c r="A14" s="1" t="s">
        <v>129</v>
      </c>
      <c r="B14" s="1" t="s">
        <v>12</v>
      </c>
      <c r="C14" s="2" t="str">
        <f t="shared" si="1"/>
        <v>リモートデスクトップ</v>
      </c>
    </row>
    <row r="15" spans="1:3" ht="18.600000000000001" thickBot="1" x14ac:dyDescent="0.5">
      <c r="A15" s="1" t="s">
        <v>130</v>
      </c>
      <c r="B15" s="1" t="s">
        <v>13</v>
      </c>
      <c r="C15" s="2" t="str">
        <f t="shared" si="1"/>
        <v>バージョン情報</v>
      </c>
    </row>
    <row r="16" spans="1:3" ht="18.600000000000001" thickBot="1" x14ac:dyDescent="0.5">
      <c r="A16" s="4" t="s">
        <v>14</v>
      </c>
      <c r="B16" s="5"/>
      <c r="C16" s="3"/>
    </row>
    <row r="17" spans="1:3" ht="18.600000000000001" thickBot="1" x14ac:dyDescent="0.5">
      <c r="A17" s="1" t="s">
        <v>131</v>
      </c>
      <c r="B17" s="1" t="s">
        <v>15</v>
      </c>
      <c r="C17" s="2" t="str">
        <f t="shared" si="1"/>
        <v>Bluetoothとその他のデバイス</v>
      </c>
    </row>
    <row r="18" spans="1:3" ht="18.600000000000001" thickBot="1" x14ac:dyDescent="0.5">
      <c r="A18" s="1" t="s">
        <v>132</v>
      </c>
      <c r="B18" s="1" t="s">
        <v>16</v>
      </c>
      <c r="C18" s="2" t="str">
        <f t="shared" si="1"/>
        <v>プリンターとスキャナー</v>
      </c>
    </row>
    <row r="19" spans="1:3" ht="18.600000000000001" thickBot="1" x14ac:dyDescent="0.5">
      <c r="A19" s="1" t="s">
        <v>133</v>
      </c>
      <c r="B19" s="1" t="s">
        <v>17</v>
      </c>
      <c r="C19" s="2" t="str">
        <f t="shared" si="1"/>
        <v>マウス</v>
      </c>
    </row>
    <row r="20" spans="1:3" ht="18.600000000000001" thickBot="1" x14ac:dyDescent="0.5">
      <c r="A20" s="1" t="s">
        <v>134</v>
      </c>
      <c r="B20" s="1" t="s">
        <v>18</v>
      </c>
      <c r="C20" s="2" t="str">
        <f t="shared" si="1"/>
        <v>入力</v>
      </c>
    </row>
    <row r="21" spans="1:3" ht="18.600000000000001" thickBot="1" x14ac:dyDescent="0.5">
      <c r="A21" s="1" t="s">
        <v>135</v>
      </c>
      <c r="B21" s="1" t="s">
        <v>19</v>
      </c>
      <c r="C21" s="2" t="str">
        <f t="shared" si="1"/>
        <v>ペンとWindows Ink</v>
      </c>
    </row>
    <row r="22" spans="1:3" ht="18.600000000000001" thickBot="1" x14ac:dyDescent="0.5">
      <c r="A22" s="1" t="s">
        <v>136</v>
      </c>
      <c r="B22" s="1" t="s">
        <v>20</v>
      </c>
      <c r="C22" s="2" t="str">
        <f t="shared" si="1"/>
        <v>自動再生</v>
      </c>
    </row>
    <row r="23" spans="1:3" ht="18.600000000000001" thickBot="1" x14ac:dyDescent="0.5">
      <c r="A23" s="1" t="s">
        <v>137</v>
      </c>
      <c r="B23" s="1" t="s">
        <v>21</v>
      </c>
      <c r="C23" s="2" t="str">
        <f t="shared" si="1"/>
        <v>USB</v>
      </c>
    </row>
    <row r="24" spans="1:3" ht="18.600000000000001" thickBot="1" x14ac:dyDescent="0.5">
      <c r="A24" s="4" t="s">
        <v>22</v>
      </c>
      <c r="B24" s="5"/>
      <c r="C24" s="3"/>
    </row>
    <row r="25" spans="1:3" ht="18.600000000000001" thickBot="1" x14ac:dyDescent="0.5">
      <c r="A25" s="1" t="s">
        <v>22</v>
      </c>
      <c r="B25" s="1" t="s">
        <v>23</v>
      </c>
      <c r="C25" s="2" t="str">
        <f t="shared" si="1"/>
        <v>電話</v>
      </c>
    </row>
    <row r="26" spans="1:3" ht="18.600000000000001" thickBot="1" x14ac:dyDescent="0.5">
      <c r="A26" s="4" t="s">
        <v>24</v>
      </c>
      <c r="B26" s="5"/>
      <c r="C26" s="3"/>
    </row>
    <row r="27" spans="1:3" ht="18.600000000000001" thickBot="1" x14ac:dyDescent="0.5">
      <c r="A27" s="1" t="s">
        <v>138</v>
      </c>
      <c r="B27" s="1" t="s">
        <v>25</v>
      </c>
      <c r="C27" s="2" t="str">
        <f t="shared" si="1"/>
        <v>状態</v>
      </c>
    </row>
    <row r="28" spans="1:3" ht="18.600000000000001" thickBot="1" x14ac:dyDescent="0.5">
      <c r="A28" s="1" t="s">
        <v>139</v>
      </c>
      <c r="B28" s="1" t="s">
        <v>26</v>
      </c>
      <c r="C28" s="2" t="str">
        <f t="shared" si="1"/>
        <v>イーサネット</v>
      </c>
    </row>
    <row r="29" spans="1:3" ht="18.600000000000001" thickBot="1" x14ac:dyDescent="0.5">
      <c r="A29" s="1" t="s">
        <v>140</v>
      </c>
      <c r="B29" s="1" t="s">
        <v>27</v>
      </c>
      <c r="C29" s="2" t="str">
        <f t="shared" si="1"/>
        <v>ダイヤルアップ</v>
      </c>
    </row>
    <row r="30" spans="1:3" ht="18.600000000000001" thickBot="1" x14ac:dyDescent="0.5">
      <c r="A30" s="1" t="s">
        <v>141</v>
      </c>
      <c r="B30" s="1" t="s">
        <v>28</v>
      </c>
      <c r="C30" s="2" t="str">
        <f t="shared" si="1"/>
        <v>VPN</v>
      </c>
    </row>
    <row r="31" spans="1:3" ht="18.600000000000001" thickBot="1" x14ac:dyDescent="0.5">
      <c r="A31" s="1" t="s">
        <v>142</v>
      </c>
      <c r="B31" s="1" t="s">
        <v>29</v>
      </c>
      <c r="C31" s="2" t="str">
        <f t="shared" si="1"/>
        <v>データ使用状況</v>
      </c>
    </row>
    <row r="32" spans="1:3" ht="18.600000000000001" thickBot="1" x14ac:dyDescent="0.5">
      <c r="A32" s="1" t="s">
        <v>143</v>
      </c>
      <c r="B32" s="1" t="s">
        <v>30</v>
      </c>
      <c r="C32" s="2" t="str">
        <f t="shared" si="1"/>
        <v>プロキシ</v>
      </c>
    </row>
    <row r="33" spans="1:3" ht="18.600000000000001" thickBot="1" x14ac:dyDescent="0.5">
      <c r="A33" s="4" t="s">
        <v>31</v>
      </c>
      <c r="B33" s="5"/>
      <c r="C33" s="3"/>
    </row>
    <row r="34" spans="1:3" ht="18.600000000000001" thickBot="1" x14ac:dyDescent="0.5">
      <c r="A34" s="1" t="s">
        <v>144</v>
      </c>
      <c r="B34" s="1" t="s">
        <v>32</v>
      </c>
      <c r="C34" s="2" t="str">
        <f t="shared" si="1"/>
        <v>背景</v>
      </c>
    </row>
    <row r="35" spans="1:3" ht="18.600000000000001" thickBot="1" x14ac:dyDescent="0.5">
      <c r="A35" s="1" t="s">
        <v>145</v>
      </c>
      <c r="B35" s="1" t="s">
        <v>33</v>
      </c>
      <c r="C35" s="2" t="str">
        <f t="shared" si="1"/>
        <v>色</v>
      </c>
    </row>
    <row r="36" spans="1:3" ht="18.600000000000001" thickBot="1" x14ac:dyDescent="0.5">
      <c r="A36" s="1" t="s">
        <v>146</v>
      </c>
      <c r="B36" s="1" t="s">
        <v>34</v>
      </c>
      <c r="C36" s="2" t="str">
        <f t="shared" si="1"/>
        <v>ロック画面</v>
      </c>
    </row>
    <row r="37" spans="1:3" ht="18.600000000000001" thickBot="1" x14ac:dyDescent="0.5">
      <c r="A37" s="1" t="s">
        <v>147</v>
      </c>
      <c r="B37" s="1" t="s">
        <v>35</v>
      </c>
      <c r="C37" s="2" t="str">
        <f t="shared" si="1"/>
        <v>テーマ</v>
      </c>
    </row>
    <row r="38" spans="1:3" ht="18.600000000000001" thickBot="1" x14ac:dyDescent="0.5">
      <c r="A38" s="1" t="s">
        <v>148</v>
      </c>
      <c r="B38" s="1" t="s">
        <v>36</v>
      </c>
      <c r="C38" s="2" t="str">
        <f t="shared" si="1"/>
        <v>フォント</v>
      </c>
    </row>
    <row r="39" spans="1:3" ht="18.600000000000001" thickBot="1" x14ac:dyDescent="0.5">
      <c r="A39" s="1" t="s">
        <v>149</v>
      </c>
      <c r="B39" s="1" t="s">
        <v>37</v>
      </c>
      <c r="C39" s="2" t="str">
        <f t="shared" si="1"/>
        <v>スタート</v>
      </c>
    </row>
    <row r="40" spans="1:3" ht="18.600000000000001" thickBot="1" x14ac:dyDescent="0.5">
      <c r="A40" s="1" t="s">
        <v>150</v>
      </c>
      <c r="B40" s="1" t="s">
        <v>38</v>
      </c>
      <c r="C40" s="2" t="str">
        <f t="shared" si="1"/>
        <v>タスクバー</v>
      </c>
    </row>
    <row r="41" spans="1:3" ht="18.600000000000001" thickBot="1" x14ac:dyDescent="0.5">
      <c r="A41" s="4" t="s">
        <v>39</v>
      </c>
      <c r="B41" s="5"/>
      <c r="C41" s="3"/>
    </row>
    <row r="42" spans="1:3" ht="18.600000000000001" thickBot="1" x14ac:dyDescent="0.5">
      <c r="A42" s="1" t="s">
        <v>151</v>
      </c>
      <c r="B42" s="1" t="s">
        <v>40</v>
      </c>
      <c r="C42" s="2" t="str">
        <f t="shared" si="1"/>
        <v>アプリと機能</v>
      </c>
    </row>
    <row r="43" spans="1:3" ht="18.600000000000001" thickBot="1" x14ac:dyDescent="0.5">
      <c r="A43" s="1" t="s">
        <v>152</v>
      </c>
      <c r="B43" s="1" t="s">
        <v>41</v>
      </c>
      <c r="C43" s="2" t="str">
        <f t="shared" si="1"/>
        <v>既定のアプリ</v>
      </c>
    </row>
    <row r="44" spans="1:3" ht="18.600000000000001" thickBot="1" x14ac:dyDescent="0.5">
      <c r="A44" s="1" t="s">
        <v>153</v>
      </c>
      <c r="B44" s="1" t="s">
        <v>42</v>
      </c>
      <c r="C44" s="2" t="str">
        <f t="shared" si="1"/>
        <v>オフラインマップ</v>
      </c>
    </row>
    <row r="45" spans="1:3" ht="18.600000000000001" thickBot="1" x14ac:dyDescent="0.5">
      <c r="A45" s="1" t="s">
        <v>154</v>
      </c>
      <c r="B45" s="1" t="s">
        <v>43</v>
      </c>
      <c r="C45" s="2" t="str">
        <f t="shared" si="1"/>
        <v>Webサイト用のアプリ</v>
      </c>
    </row>
    <row r="46" spans="1:3" ht="18.600000000000001" thickBot="1" x14ac:dyDescent="0.5">
      <c r="A46" s="1" t="s">
        <v>155</v>
      </c>
      <c r="B46" s="1" t="s">
        <v>44</v>
      </c>
      <c r="C46" s="2" t="str">
        <f t="shared" si="1"/>
        <v>ビデオの再生</v>
      </c>
    </row>
    <row r="47" spans="1:3" ht="18.600000000000001" thickBot="1" x14ac:dyDescent="0.5">
      <c r="A47" s="1" t="s">
        <v>156</v>
      </c>
      <c r="B47" s="1" t="s">
        <v>45</v>
      </c>
      <c r="C47" s="2" t="str">
        <f t="shared" si="1"/>
        <v>スタートアップ</v>
      </c>
    </row>
    <row r="48" spans="1:3" ht="18.600000000000001" thickBot="1" x14ac:dyDescent="0.5">
      <c r="A48" s="4" t="s">
        <v>46</v>
      </c>
      <c r="B48" s="5"/>
      <c r="C48" s="3"/>
    </row>
    <row r="49" spans="1:3" ht="18.600000000000001" thickBot="1" x14ac:dyDescent="0.5">
      <c r="A49" s="1" t="s">
        <v>157</v>
      </c>
      <c r="B49" s="1" t="s">
        <v>47</v>
      </c>
      <c r="C49" s="2" t="str">
        <f t="shared" si="1"/>
        <v>ユーザーの情報</v>
      </c>
    </row>
    <row r="50" spans="1:3" ht="18.600000000000001" thickBot="1" x14ac:dyDescent="0.5">
      <c r="A50" s="1" t="s">
        <v>158</v>
      </c>
      <c r="B50" s="1" t="s">
        <v>48</v>
      </c>
      <c r="C50" s="2" t="str">
        <f t="shared" si="1"/>
        <v>メール＆アプリのアカウント</v>
      </c>
    </row>
    <row r="51" spans="1:3" ht="18.600000000000001" thickBot="1" x14ac:dyDescent="0.5">
      <c r="A51" s="1" t="s">
        <v>159</v>
      </c>
      <c r="B51" s="1" t="s">
        <v>49</v>
      </c>
      <c r="C51" s="2" t="str">
        <f t="shared" si="1"/>
        <v>サインインオプション</v>
      </c>
    </row>
    <row r="52" spans="1:3" ht="18.600000000000001" thickBot="1" x14ac:dyDescent="0.5">
      <c r="A52" s="1" t="s">
        <v>160</v>
      </c>
      <c r="B52" s="1" t="s">
        <v>50</v>
      </c>
      <c r="C52" s="2" t="str">
        <f t="shared" si="1"/>
        <v>職場または学校にアクセスする</v>
      </c>
    </row>
    <row r="53" spans="1:3" ht="18.600000000000001" thickBot="1" x14ac:dyDescent="0.5">
      <c r="A53" s="1" t="s">
        <v>161</v>
      </c>
      <c r="B53" s="1" t="s">
        <v>51</v>
      </c>
      <c r="C53" s="2" t="str">
        <f t="shared" si="1"/>
        <v>家族とその他のユーザー</v>
      </c>
    </row>
    <row r="54" spans="1:3" ht="18.600000000000001" thickBot="1" x14ac:dyDescent="0.5">
      <c r="A54" s="1" t="s">
        <v>162</v>
      </c>
      <c r="B54" s="1" t="s">
        <v>52</v>
      </c>
      <c r="C54" s="2" t="str">
        <f t="shared" si="1"/>
        <v>設定の同期</v>
      </c>
    </row>
    <row r="55" spans="1:3" ht="18.600000000000001" thickBot="1" x14ac:dyDescent="0.5">
      <c r="A55" s="4" t="s">
        <v>53</v>
      </c>
      <c r="B55" s="5"/>
      <c r="C55" s="3"/>
    </row>
    <row r="56" spans="1:3" ht="18.600000000000001" thickBot="1" x14ac:dyDescent="0.5">
      <c r="A56" s="1" t="s">
        <v>163</v>
      </c>
      <c r="B56" s="1" t="s">
        <v>54</v>
      </c>
      <c r="C56" s="2" t="str">
        <f t="shared" si="1"/>
        <v>日付と時刻</v>
      </c>
    </row>
    <row r="57" spans="1:3" ht="18.600000000000001" thickBot="1" x14ac:dyDescent="0.5">
      <c r="A57" s="1" t="s">
        <v>164</v>
      </c>
      <c r="B57" s="1" t="s">
        <v>55</v>
      </c>
      <c r="C57" s="2" t="str">
        <f t="shared" si="1"/>
        <v>地域</v>
      </c>
    </row>
    <row r="58" spans="1:3" ht="18.600000000000001" thickBot="1" x14ac:dyDescent="0.5">
      <c r="A58" s="1" t="s">
        <v>165</v>
      </c>
      <c r="B58" s="1" t="s">
        <v>56</v>
      </c>
      <c r="C58" s="2" t="str">
        <f t="shared" si="1"/>
        <v>言語</v>
      </c>
    </row>
    <row r="59" spans="1:3" ht="18.600000000000001" thickBot="1" x14ac:dyDescent="0.5">
      <c r="A59" s="1" t="s">
        <v>166</v>
      </c>
      <c r="B59" s="1" t="s">
        <v>57</v>
      </c>
      <c r="C59" s="2" t="str">
        <f t="shared" si="1"/>
        <v>音声認識</v>
      </c>
    </row>
    <row r="60" spans="1:3" ht="18.600000000000001" thickBot="1" x14ac:dyDescent="0.5">
      <c r="A60" s="4" t="s">
        <v>58</v>
      </c>
      <c r="B60" s="5"/>
      <c r="C60" s="3"/>
    </row>
    <row r="61" spans="1:3" ht="18.600000000000001" thickBot="1" x14ac:dyDescent="0.5">
      <c r="A61" s="1" t="s">
        <v>167</v>
      </c>
      <c r="B61" s="1" t="s">
        <v>59</v>
      </c>
      <c r="C61" s="2" t="str">
        <f t="shared" si="1"/>
        <v>ゲームバー</v>
      </c>
    </row>
    <row r="62" spans="1:3" ht="18.600000000000001" thickBot="1" x14ac:dyDescent="0.5">
      <c r="A62" s="1" t="s">
        <v>168</v>
      </c>
      <c r="B62" s="1" t="s">
        <v>60</v>
      </c>
      <c r="C62" s="2" t="str">
        <f t="shared" si="1"/>
        <v>ゲームDVR</v>
      </c>
    </row>
    <row r="63" spans="1:3" ht="18.600000000000001" thickBot="1" x14ac:dyDescent="0.5">
      <c r="A63" s="1" t="s">
        <v>169</v>
      </c>
      <c r="B63" s="1" t="s">
        <v>61</v>
      </c>
      <c r="C63" s="2" t="str">
        <f t="shared" si="1"/>
        <v>ブロードキャスト</v>
      </c>
    </row>
    <row r="64" spans="1:3" ht="18.600000000000001" thickBot="1" x14ac:dyDescent="0.5">
      <c r="A64" s="1" t="s">
        <v>170</v>
      </c>
      <c r="B64" s="1" t="s">
        <v>62</v>
      </c>
      <c r="C64" s="2" t="str">
        <f t="shared" si="1"/>
        <v>ゲームモード</v>
      </c>
    </row>
    <row r="65" spans="1:3" ht="18.600000000000001" thickBot="1" x14ac:dyDescent="0.5">
      <c r="A65" s="1" t="s">
        <v>171</v>
      </c>
      <c r="B65" s="1" t="s">
        <v>63</v>
      </c>
      <c r="C65" s="2" t="str">
        <f t="shared" si="1"/>
        <v>TruePlay</v>
      </c>
    </row>
    <row r="66" spans="1:3" ht="18.600000000000001" thickBot="1" x14ac:dyDescent="0.5">
      <c r="A66" s="1" t="s">
        <v>172</v>
      </c>
      <c r="B66" s="1" t="s">
        <v>64</v>
      </c>
      <c r="C66" s="2" t="str">
        <f t="shared" si="1"/>
        <v>Xboxネットワーク</v>
      </c>
    </row>
    <row r="67" spans="1:3" ht="18.600000000000001" thickBot="1" x14ac:dyDescent="0.5">
      <c r="A67" s="4" t="s">
        <v>65</v>
      </c>
      <c r="B67" s="5"/>
      <c r="C67" s="3"/>
    </row>
    <row r="68" spans="1:3" ht="18.600000000000001" thickBot="1" x14ac:dyDescent="0.5">
      <c r="A68" s="1" t="s">
        <v>119</v>
      </c>
      <c r="B68" s="1" t="s">
        <v>66</v>
      </c>
      <c r="C68" s="2" t="str">
        <f t="shared" si="1"/>
        <v>ディスプレイ</v>
      </c>
    </row>
    <row r="69" spans="1:3" ht="18.600000000000001" thickBot="1" x14ac:dyDescent="0.5">
      <c r="A69" s="1" t="s">
        <v>173</v>
      </c>
      <c r="B69" s="1" t="s">
        <v>67</v>
      </c>
      <c r="C69" s="2" t="str">
        <f t="shared" ref="C69:C119" si="2">HYPERLINK(B69,A69)</f>
        <v>カーソルとポインターのサイズ</v>
      </c>
    </row>
    <row r="70" spans="1:3" ht="18.600000000000001" thickBot="1" x14ac:dyDescent="0.5">
      <c r="A70" s="1" t="s">
        <v>174</v>
      </c>
      <c r="B70" s="1" t="s">
        <v>68</v>
      </c>
      <c r="C70" s="2" t="str">
        <f t="shared" si="2"/>
        <v>拡大鏡</v>
      </c>
    </row>
    <row r="71" spans="1:3" ht="18.600000000000001" thickBot="1" x14ac:dyDescent="0.5">
      <c r="A71" s="1" t="s">
        <v>175</v>
      </c>
      <c r="B71" s="1" t="s">
        <v>69</v>
      </c>
      <c r="C71" s="2" t="str">
        <f t="shared" si="2"/>
        <v>カラーフィルター</v>
      </c>
    </row>
    <row r="72" spans="1:3" ht="18.600000000000001" thickBot="1" x14ac:dyDescent="0.5">
      <c r="A72" s="1" t="s">
        <v>176</v>
      </c>
      <c r="B72" s="1" t="s">
        <v>70</v>
      </c>
      <c r="C72" s="2" t="str">
        <f t="shared" si="2"/>
        <v>ハイコントラスト</v>
      </c>
    </row>
    <row r="73" spans="1:3" ht="18.600000000000001" thickBot="1" x14ac:dyDescent="0.5">
      <c r="A73" s="1" t="s">
        <v>177</v>
      </c>
      <c r="B73" s="1" t="s">
        <v>71</v>
      </c>
      <c r="C73" s="2" t="str">
        <f t="shared" si="2"/>
        <v>ナレーター</v>
      </c>
    </row>
    <row r="74" spans="1:3" ht="18.600000000000001" thickBot="1" x14ac:dyDescent="0.5">
      <c r="A74" s="1" t="s">
        <v>178</v>
      </c>
      <c r="B74" s="1" t="s">
        <v>72</v>
      </c>
      <c r="C74" s="2" t="str">
        <f t="shared" si="2"/>
        <v>オーディオ</v>
      </c>
    </row>
    <row r="75" spans="1:3" ht="18.600000000000001" thickBot="1" x14ac:dyDescent="0.5">
      <c r="A75" s="1" t="s">
        <v>179</v>
      </c>
      <c r="B75" s="1" t="s">
        <v>73</v>
      </c>
      <c r="C75" s="2" t="str">
        <f t="shared" si="2"/>
        <v>字幕</v>
      </c>
    </row>
    <row r="76" spans="1:3" ht="18.600000000000001" thickBot="1" x14ac:dyDescent="0.5">
      <c r="A76" s="1" t="s">
        <v>166</v>
      </c>
      <c r="B76" s="1" t="s">
        <v>74</v>
      </c>
      <c r="C76" s="2" t="str">
        <f t="shared" si="2"/>
        <v>音声認識</v>
      </c>
    </row>
    <row r="77" spans="1:3" ht="18.600000000000001" thickBot="1" x14ac:dyDescent="0.5">
      <c r="A77" s="1" t="s">
        <v>180</v>
      </c>
      <c r="B77" s="1" t="s">
        <v>75</v>
      </c>
      <c r="C77" s="2" t="str">
        <f t="shared" si="2"/>
        <v>キーボード</v>
      </c>
    </row>
    <row r="78" spans="1:3" ht="18.600000000000001" thickBot="1" x14ac:dyDescent="0.5">
      <c r="A78" s="1" t="s">
        <v>133</v>
      </c>
      <c r="B78" s="1" t="s">
        <v>76</v>
      </c>
      <c r="C78" s="2" t="str">
        <f t="shared" si="2"/>
        <v>マウス</v>
      </c>
    </row>
    <row r="79" spans="1:3" ht="18.600000000000001" thickBot="1" x14ac:dyDescent="0.5">
      <c r="A79" s="1" t="s">
        <v>181</v>
      </c>
      <c r="B79" s="1" t="s">
        <v>77</v>
      </c>
      <c r="C79" s="2" t="str">
        <f t="shared" si="2"/>
        <v>視線制御（ベータ）</v>
      </c>
    </row>
    <row r="80" spans="1:3" ht="18.600000000000001" thickBot="1" x14ac:dyDescent="0.5">
      <c r="A80" s="4" t="s">
        <v>78</v>
      </c>
      <c r="B80" s="5"/>
      <c r="C80" s="3"/>
    </row>
    <row r="81" spans="1:3" ht="18.600000000000001" thickBot="1" x14ac:dyDescent="0.5">
      <c r="A81" s="1" t="s">
        <v>182</v>
      </c>
      <c r="B81" s="1" t="s">
        <v>79</v>
      </c>
      <c r="C81" s="2" t="str">
        <f t="shared" si="2"/>
        <v>Cortanaに話しかける</v>
      </c>
    </row>
    <row r="82" spans="1:3" ht="18.600000000000001" thickBot="1" x14ac:dyDescent="0.5">
      <c r="A82" s="1" t="s">
        <v>183</v>
      </c>
      <c r="B82" s="1" t="s">
        <v>80</v>
      </c>
      <c r="C82" s="2" t="str">
        <f t="shared" si="2"/>
        <v>アクセス許可と履歴</v>
      </c>
    </row>
    <row r="83" spans="1:3" ht="18.600000000000001" thickBot="1" x14ac:dyDescent="0.5">
      <c r="A83" s="1" t="s">
        <v>184</v>
      </c>
      <c r="B83" s="1" t="s">
        <v>81</v>
      </c>
      <c r="C83" s="2" t="str">
        <f t="shared" si="2"/>
        <v>デバイス間でのCortana</v>
      </c>
    </row>
    <row r="84" spans="1:3" ht="18.600000000000001" thickBot="1" x14ac:dyDescent="0.5">
      <c r="A84" s="1" t="s">
        <v>185</v>
      </c>
      <c r="B84" s="1" t="s">
        <v>82</v>
      </c>
      <c r="C84" s="2" t="str">
        <f t="shared" si="2"/>
        <v>詳細情報</v>
      </c>
    </row>
    <row r="85" spans="1:3" ht="18.600000000000001" thickBot="1" x14ac:dyDescent="0.5">
      <c r="A85" s="4" t="s">
        <v>83</v>
      </c>
      <c r="B85" s="5"/>
      <c r="C85" s="3"/>
    </row>
    <row r="86" spans="1:3" ht="18.600000000000001" thickBot="1" x14ac:dyDescent="0.5">
      <c r="A86" s="1" t="s">
        <v>186</v>
      </c>
      <c r="B86" s="1" t="s">
        <v>84</v>
      </c>
      <c r="C86" s="2" t="str">
        <f t="shared" si="2"/>
        <v>全般</v>
      </c>
    </row>
    <row r="87" spans="1:3" ht="18.600000000000001" thickBot="1" x14ac:dyDescent="0.5">
      <c r="A87" s="1" t="s">
        <v>187</v>
      </c>
      <c r="B87" s="1" t="s">
        <v>85</v>
      </c>
      <c r="C87" s="2" t="str">
        <f t="shared" si="2"/>
        <v>音声認識、手書き入力、入力の設定</v>
      </c>
    </row>
    <row r="88" spans="1:3" ht="18.600000000000001" thickBot="1" x14ac:dyDescent="0.5">
      <c r="A88" s="1" t="s">
        <v>188</v>
      </c>
      <c r="B88" s="1" t="s">
        <v>86</v>
      </c>
      <c r="C88" s="2" t="str">
        <f t="shared" si="2"/>
        <v>診断＆フィードバック</v>
      </c>
    </row>
    <row r="89" spans="1:3" ht="18.600000000000001" thickBot="1" x14ac:dyDescent="0.5">
      <c r="A89" s="1" t="s">
        <v>189</v>
      </c>
      <c r="B89" s="1" t="s">
        <v>87</v>
      </c>
      <c r="C89" s="2" t="str">
        <f t="shared" si="2"/>
        <v>アクティビティの履歴</v>
      </c>
    </row>
    <row r="90" spans="1:3" ht="18.600000000000001" thickBot="1" x14ac:dyDescent="0.5">
      <c r="A90" s="1" t="s">
        <v>190</v>
      </c>
      <c r="B90" s="1" t="s">
        <v>88</v>
      </c>
      <c r="C90" s="2" t="str">
        <f t="shared" si="2"/>
        <v>位置情報</v>
      </c>
    </row>
    <row r="91" spans="1:3" ht="18.600000000000001" thickBot="1" x14ac:dyDescent="0.5">
      <c r="A91" s="1" t="s">
        <v>191</v>
      </c>
      <c r="B91" s="1" t="s">
        <v>89</v>
      </c>
      <c r="C91" s="2" t="str">
        <f t="shared" si="2"/>
        <v>カメラ</v>
      </c>
    </row>
    <row r="92" spans="1:3" ht="18.600000000000001" thickBot="1" x14ac:dyDescent="0.5">
      <c r="A92" s="1" t="s">
        <v>192</v>
      </c>
      <c r="B92" s="1" t="s">
        <v>90</v>
      </c>
      <c r="C92" s="2" t="str">
        <f t="shared" si="2"/>
        <v>マイク</v>
      </c>
    </row>
    <row r="93" spans="1:3" ht="18.600000000000001" thickBot="1" x14ac:dyDescent="0.5">
      <c r="A93" s="1" t="s">
        <v>193</v>
      </c>
      <c r="B93" s="1" t="s">
        <v>91</v>
      </c>
      <c r="C93" s="2" t="str">
        <f t="shared" si="2"/>
        <v>通知</v>
      </c>
    </row>
    <row r="94" spans="1:3" ht="18.600000000000001" thickBot="1" x14ac:dyDescent="0.5">
      <c r="A94" s="1" t="s">
        <v>194</v>
      </c>
      <c r="B94" s="1" t="s">
        <v>92</v>
      </c>
      <c r="C94" s="2" t="str">
        <f t="shared" si="2"/>
        <v>アカウント情報</v>
      </c>
    </row>
    <row r="95" spans="1:3" ht="18.600000000000001" thickBot="1" x14ac:dyDescent="0.5">
      <c r="A95" s="1" t="s">
        <v>195</v>
      </c>
      <c r="B95" s="1" t="s">
        <v>93</v>
      </c>
      <c r="C95" s="2" t="str">
        <f t="shared" si="2"/>
        <v>連絡先</v>
      </c>
    </row>
    <row r="96" spans="1:3" ht="18.600000000000001" thickBot="1" x14ac:dyDescent="0.5">
      <c r="A96" s="1" t="s">
        <v>196</v>
      </c>
      <c r="B96" s="1" t="s">
        <v>94</v>
      </c>
      <c r="C96" s="2" t="str">
        <f t="shared" si="2"/>
        <v>カレンダー</v>
      </c>
    </row>
    <row r="97" spans="1:3" ht="18.600000000000001" thickBot="1" x14ac:dyDescent="0.5">
      <c r="A97" s="1" t="s">
        <v>197</v>
      </c>
      <c r="B97" s="1" t="s">
        <v>95</v>
      </c>
      <c r="C97" s="2" t="str">
        <f t="shared" si="2"/>
        <v>通話履歴</v>
      </c>
    </row>
    <row r="98" spans="1:3" ht="18.600000000000001" thickBot="1" x14ac:dyDescent="0.5">
      <c r="A98" s="1" t="s">
        <v>198</v>
      </c>
      <c r="B98" s="1" t="s">
        <v>96</v>
      </c>
      <c r="C98" s="2" t="str">
        <f t="shared" si="2"/>
        <v>メール</v>
      </c>
    </row>
    <row r="99" spans="1:3" ht="18.600000000000001" thickBot="1" x14ac:dyDescent="0.5">
      <c r="A99" s="1" t="s">
        <v>199</v>
      </c>
      <c r="B99" s="1" t="s">
        <v>97</v>
      </c>
      <c r="C99" s="2" t="str">
        <f t="shared" si="2"/>
        <v>タスク</v>
      </c>
    </row>
    <row r="100" spans="1:3" ht="18.600000000000001" thickBot="1" x14ac:dyDescent="0.5">
      <c r="A100" s="1" t="s">
        <v>200</v>
      </c>
      <c r="B100" s="1" t="s">
        <v>98</v>
      </c>
      <c r="C100" s="2" t="str">
        <f t="shared" si="2"/>
        <v>メッセージング</v>
      </c>
    </row>
    <row r="101" spans="1:3" ht="18.600000000000001" thickBot="1" x14ac:dyDescent="0.5">
      <c r="A101" s="1" t="s">
        <v>201</v>
      </c>
      <c r="B101" s="1" t="s">
        <v>99</v>
      </c>
      <c r="C101" s="2" t="str">
        <f t="shared" si="2"/>
        <v>無線</v>
      </c>
    </row>
    <row r="102" spans="1:3" ht="18.600000000000001" thickBot="1" x14ac:dyDescent="0.5">
      <c r="A102" s="1" t="s">
        <v>202</v>
      </c>
      <c r="B102" s="1" t="s">
        <v>100</v>
      </c>
      <c r="C102" s="2" t="str">
        <f t="shared" si="2"/>
        <v>他のデバイス</v>
      </c>
    </row>
    <row r="103" spans="1:3" ht="18.600000000000001" thickBot="1" x14ac:dyDescent="0.5">
      <c r="A103" s="1" t="s">
        <v>203</v>
      </c>
      <c r="B103" s="1" t="s">
        <v>101</v>
      </c>
      <c r="C103" s="2" t="str">
        <f t="shared" si="2"/>
        <v>バックグランドアプリ</v>
      </c>
    </row>
    <row r="104" spans="1:3" ht="18.600000000000001" thickBot="1" x14ac:dyDescent="0.5">
      <c r="A104" s="1" t="s">
        <v>204</v>
      </c>
      <c r="B104" s="1" t="s">
        <v>102</v>
      </c>
      <c r="C104" s="2" t="str">
        <f t="shared" si="2"/>
        <v>アプリの診断</v>
      </c>
    </row>
    <row r="105" spans="1:3" ht="18.600000000000001" thickBot="1" x14ac:dyDescent="0.5">
      <c r="A105" s="1" t="s">
        <v>205</v>
      </c>
      <c r="B105" s="1" t="s">
        <v>103</v>
      </c>
      <c r="C105" s="2" t="str">
        <f t="shared" si="2"/>
        <v>ファイルの自動ダウンロード</v>
      </c>
    </row>
    <row r="106" spans="1:3" ht="18.600000000000001" thickBot="1" x14ac:dyDescent="0.5">
      <c r="A106" s="1" t="s">
        <v>206</v>
      </c>
      <c r="B106" s="1" t="s">
        <v>104</v>
      </c>
      <c r="C106" s="2" t="str">
        <f t="shared" si="2"/>
        <v>ドキュメント</v>
      </c>
    </row>
    <row r="107" spans="1:3" ht="18.600000000000001" thickBot="1" x14ac:dyDescent="0.5">
      <c r="A107" s="1" t="s">
        <v>207</v>
      </c>
      <c r="B107" s="1" t="s">
        <v>105</v>
      </c>
      <c r="C107" s="2" t="str">
        <f t="shared" si="2"/>
        <v>ピクチャ</v>
      </c>
    </row>
    <row r="108" spans="1:3" ht="18.600000000000001" thickBot="1" x14ac:dyDescent="0.5">
      <c r="A108" s="1" t="s">
        <v>208</v>
      </c>
      <c r="B108" s="1" t="s">
        <v>106</v>
      </c>
      <c r="C108" s="2" t="str">
        <f t="shared" si="2"/>
        <v>ビデオ</v>
      </c>
    </row>
    <row r="109" spans="1:3" ht="18.600000000000001" thickBot="1" x14ac:dyDescent="0.5">
      <c r="A109" s="1" t="s">
        <v>209</v>
      </c>
      <c r="B109" s="1" t="s">
        <v>107</v>
      </c>
      <c r="C109" s="2" t="str">
        <f t="shared" si="2"/>
        <v>ファイルシステム</v>
      </c>
    </row>
    <row r="110" spans="1:3" ht="18.600000000000001" thickBot="1" x14ac:dyDescent="0.5">
      <c r="A110" s="4" t="s">
        <v>108</v>
      </c>
      <c r="B110" s="5"/>
      <c r="C110" s="3"/>
    </row>
    <row r="111" spans="1:3" ht="18.600000000000001" thickBot="1" x14ac:dyDescent="0.5">
      <c r="A111" s="1" t="s">
        <v>210</v>
      </c>
      <c r="B111" s="1" t="s">
        <v>109</v>
      </c>
      <c r="C111" s="2" t="str">
        <f t="shared" si="2"/>
        <v>Windows Update</v>
      </c>
    </row>
    <row r="112" spans="1:3" ht="18.600000000000001" thickBot="1" x14ac:dyDescent="0.5">
      <c r="A112" s="1" t="s">
        <v>211</v>
      </c>
      <c r="B112" s="1" t="s">
        <v>110</v>
      </c>
      <c r="C112" s="2" t="str">
        <f t="shared" si="2"/>
        <v>Windowsセキュリティ</v>
      </c>
    </row>
    <row r="113" spans="1:3" ht="18.600000000000001" thickBot="1" x14ac:dyDescent="0.5">
      <c r="A113" s="1" t="s">
        <v>212</v>
      </c>
      <c r="B113" s="1" t="s">
        <v>111</v>
      </c>
      <c r="C113" s="2" t="str">
        <f t="shared" si="2"/>
        <v>バックアップ</v>
      </c>
    </row>
    <row r="114" spans="1:3" ht="18.600000000000001" thickBot="1" x14ac:dyDescent="0.5">
      <c r="A114" s="1" t="s">
        <v>213</v>
      </c>
      <c r="B114" s="1" t="s">
        <v>112</v>
      </c>
      <c r="C114" s="2" t="str">
        <f t="shared" si="2"/>
        <v>トラブルシューティング</v>
      </c>
    </row>
    <row r="115" spans="1:3" ht="18.600000000000001" thickBot="1" x14ac:dyDescent="0.5">
      <c r="A115" s="1" t="s">
        <v>214</v>
      </c>
      <c r="B115" s="1" t="s">
        <v>113</v>
      </c>
      <c r="C115" s="2" t="str">
        <f t="shared" si="2"/>
        <v>回復</v>
      </c>
    </row>
    <row r="116" spans="1:3" ht="18.600000000000001" thickBot="1" x14ac:dyDescent="0.5">
      <c r="A116" s="1" t="s">
        <v>215</v>
      </c>
      <c r="B116" s="1" t="s">
        <v>114</v>
      </c>
      <c r="C116" s="2" t="str">
        <f t="shared" si="2"/>
        <v>ライセンス認証</v>
      </c>
    </row>
    <row r="117" spans="1:3" ht="18.600000000000001" thickBot="1" x14ac:dyDescent="0.5">
      <c r="A117" s="1" t="s">
        <v>216</v>
      </c>
      <c r="B117" s="1" t="s">
        <v>115</v>
      </c>
      <c r="C117" s="2" t="str">
        <f t="shared" si="2"/>
        <v>デバイスの検索</v>
      </c>
    </row>
    <row r="118" spans="1:3" ht="18.600000000000001" thickBot="1" x14ac:dyDescent="0.5">
      <c r="A118" s="1" t="s">
        <v>217</v>
      </c>
      <c r="B118" s="1" t="s">
        <v>116</v>
      </c>
      <c r="C118" s="2" t="str">
        <f t="shared" si="2"/>
        <v>開発者向け</v>
      </c>
    </row>
    <row r="119" spans="1:3" ht="18.600000000000001" thickBot="1" x14ac:dyDescent="0.5">
      <c r="A119" s="1" t="s">
        <v>218</v>
      </c>
      <c r="B119" s="1" t="s">
        <v>117</v>
      </c>
      <c r="C119" s="2" t="str">
        <f t="shared" si="2"/>
        <v>Windows Insider Program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Windows設定ショートカット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2021-04-14T02:36:44Z</dcterms:created>
  <dcterms:modified xsi:type="dcterms:W3CDTF">2021-05-15T22:33:10Z</dcterms:modified>
</cp:coreProperties>
</file>